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<Relationships xmlns="http://schemas.openxmlformats.org/package/2006/relationships"><Relationship Id="flId1" Type="http://schemas.openxmlformats.org/officeDocument/2006/relationships/officeDocument" Target="xl/workbook.xml" /><Relationship Id="flId2" Type="http://schemas.openxmlformats.org/package/2006/relationships/metadata/core-properties" Target="docProps/core.xml" /><Relationship Id="fl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rupBuild="4506" lastEdited="4" lowestEdited="4"/>
  <workbookPr defaultThemeVersion="124226"/>
  <bookViews>
    <workbookView xWindow="240" yWindow="30" windowWidth="21075" windowHeight="10050"/>
  </bookViews>
  <sheets>
    <sheet name="data" sheetId="1" r:id="flId1"/>
  </sheets>
  <definedNames>
    <definedName name="__data__X">data!$A$2:$E$2</definedName>
    <definedName name="__product__X">data!$A$2:$E$5</definedName>
    <definedName name="_xlnm._FilterDatabase" hidden="1" localSheetId="0">data!$A$1:$E$1</definedName>
  </definedNames>
  <calcPr iterate="1" iterateCount="1"/>
</workbook>
</file>

<file path=xl/sharedStrings.xml><?xml version="1.0" encoding="utf-8"?>
<sst xmlns="http://schemas.openxmlformats.org/spreadsheetml/2006/main" count="33" uniqueCount="28">
  <si>
    <t>Region</t>
  </si>
  <si>
    <t>City</t>
  </si>
  <si>
    <t>Product</t>
  </si>
  <si>
    <t>Total Revenue</t>
  </si>
  <si>
    <t>Net Revenue</t>
  </si>
  <si>
    <t>Grand Total</t>
  </si>
  <si>
    <t>Wooden Total</t>
  </si>
  <si>
    <t>Luxemburg</t>
  </si>
  <si>
    <t>Amberloup</t>
  </si>
  <si>
    <t>Wooden</t>
  </si>
  <si>
    <t>BC</t>
  </si>
  <si>
    <t>Fraser Lake</t>
  </si>
  <si>
    <t>Alabama</t>
  </si>
  <si>
    <t>Huntsville</t>
  </si>
  <si>
    <t>Vegtables Total</t>
  </si>
  <si>
    <t>ON</t>
  </si>
  <si>
    <t>Osgoode</t>
  </si>
  <si>
    <t>Vegtables</t>
  </si>
  <si>
    <t>OH</t>
  </si>
  <si>
    <t>San Pablo</t>
  </si>
  <si>
    <t>Comunitat Valenciana</t>
  </si>
  <si>
    <t>Torrevieja</t>
  </si>
  <si>
    <t>Metal Total</t>
  </si>
  <si>
    <t>Wa</t>
  </si>
  <si>
    <t>Bunbury</t>
  </si>
  <si>
    <t>Metal</t>
  </si>
  <si>
    <t>Baden</t>
  </si>
  <si>
    <t>Konstanz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</si>
</sst>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0"/>
      <name val="Cambria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tint="0.499984740745262" theme="1"/>
        <bgColor auto="1"/>
      </patternFill>
    </fill>
    <fill>
      <patternFill patternType="solid">
        <fgColor tint="0.799951170384838" theme="3"/>
        <bgColor auto="1"/>
      </patternFill>
    </fill>
    <fill>
      <patternFill patternType="solid">
        <fgColor tint="0.399945066682943" theme="3"/>
        <bgColor auto="1"/>
      </patternFill>
    </fill>
  </fills>
  <borders count="3">
    <border>
      <left/>
      <right/>
      <top/>
      <bottom/>
      <diagonal/>
    </border>
    <border>
      <left style="thin">
        <color tint="-0.14996795556505" theme="0"/>
      </left>
      <right style="thin">
        <color tint="-0.14996795556505" theme="0"/>
      </right>
      <top style="thin">
        <color tint="-0.14996795556505" theme="0"/>
      </top>
      <bottom style="thin">
        <color tint="-0.14996795556505"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fontId="0" numFmtId="0" fillId="0" borderId="0"/>
  </cellStyleXfs>
  <cellXfs count="9">
    <xf fontId="0" numFmtId="0" fillId="0" borderId="0" xfId="0"/>
    <xf applyFont="1" fontId="1" numFmtId="0" fillId="0" borderId="0" xfId="0"/>
    <xf applyFont="1" applyFill="1" fontId="3" numFmtId="0" fillId="2" borderId="0" xfId="0"/>
    <xf applyFill="1" fontId="0" numFmtId="0" fillId="3" borderId="0" xfId="0"/>
    <xf applyFont="1" applyFill="1" applyBorder="1" applyAlignment="1" fontId="2" numFmtId="0" fillId="4" borderId="1" xfId="0">
      <alignment wrapText="1"/>
    </xf>
    <xf applyBorder="1" fontId="0" numFmtId="0" fillId="0" borderId="2" xfId="0"/>
    <xf applyFont="1" applyBorder="1" fontId="1" numFmtId="0" fillId="0" borderId="2" xfId="0"/>
    <xf applyBorder="1" fontId="0" numFmtId="0" fillId="0" borderId="0" xfId="0"/>
    <xf applyFont="1" applyBorder="1" fontId="1" numFm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&#65279;<?xml version="1.0" encoding="utf-8" standalone="yes"?><Relationships xmlns="http://schemas.openxmlformats.org/package/2006/relationships"><Relationship Id="flId2" Type="http://schemas.openxmlformats.org/officeDocument/2006/relationships/sharedStrings" Target="sharedStrings.xml" /><Relationship Id="flId4" Type="http://schemas.openxmlformats.org/officeDocument/2006/relationships/theme" Target="theme/theme1.xml" /><Relationship Id="flId3" Type="http://schemas.openxmlformats.org/officeDocument/2006/relationships/styles" Target="styles.xml" /><Relationship Id="flId1" Type="http://schemas.openxmlformats.org/officeDocument/2006/relationships/worksheet" Target="worksheets/sheet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<Relationships xmlns="http://schemas.openxmlformats.org/package/2006/relationships"><Relationship Id="flId1" Type="http://schemas.openxmlformats.org/officeDocument/2006/relationships/printerSettings" Target="/xl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"/>
  <sheetViews>
    <sheetView tabSelected="1" topLeftCell="A1" workbookViewId="0">
      <selection activeCell="E7" sqref="E7"/>
    </sheetView>
  </sheetViews>
  <sheetFormatPr defaultColWidth="9.140625" defaultRowHeight="15" outlineLevelRow="2"/>
  <cols>
    <col min="1" max="1" width="16.28515625" customWidth="1"/>
    <col min="2" max="2" width="12.5703125" customWidth="1"/>
    <col min="3" max="3" width="18.140625" customWidth="1"/>
    <col min="4" max="4" width="16.140625" bestFit="1" customWidth="1"/>
    <col min="5" max="5" width="14.85546875" bestFit="1" customWidth="1"/>
  </cols>
  <sheetData>
    <row r="1" s="1" customForma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outlineLevel="2">
      <c r="A2" s="5" t="s">
        <v>7</v>
      </c>
      <c r="B2" s="5" t="s">
        <v>8</v>
      </c>
      <c r="C2" s="5" t="s">
        <v>9</v>
      </c>
      <c r="D2" s="5">
        <v>42.32</v>
      </c>
      <c r="E2" s="5">
        <v>37.32</v>
      </c>
    </row>
    <row r="3" outlineLevel="2">
      <c r="A3" s="5" t="s">
        <v>10</v>
      </c>
      <c r="B3" s="5" t="s">
        <v>11</v>
      </c>
      <c r="C3" s="5" t="s">
        <v>9</v>
      </c>
      <c r="D3" s="5">
        <v>65.83</v>
      </c>
      <c r="E3" s="5">
        <v>60.83</v>
      </c>
    </row>
    <row r="4" outlineLevel="2">
      <c r="A4" s="5" t="s">
        <v>12</v>
      </c>
      <c r="B4" s="5" t="s">
        <v>13</v>
      </c>
      <c r="C4" s="5" t="s">
        <v>9</v>
      </c>
      <c r="D4" s="5">
        <v>83.55</v>
      </c>
      <c r="E4" s="5">
        <v>78.55</v>
      </c>
    </row>
    <row r="5" outlineLevel="1">
      <c r="A5" s="5"/>
      <c r="B5" s="5"/>
      <c r="C5" s="6" t="s">
        <v>6</v>
      </c>
      <c r="D5" s="5">
        <f>SUBTOTAL(9,D2:D4)</f>
        <v>191.7</v>
      </c>
      <c r="E5" s="5">
        <f>SUBTOTAL(9,E2:E4)</f>
        <v>176.7</v>
      </c>
    </row>
    <row r="6" outlineLevel="2">
      <c r="A6" s="5" t="s">
        <v>15</v>
      </c>
      <c r="B6" s="5" t="s">
        <v>16</v>
      </c>
      <c r="C6" s="5" t="s">
        <v>17</v>
      </c>
      <c r="D6" s="5">
        <v>15.99</v>
      </c>
      <c r="E6" s="5">
        <v>10.99</v>
      </c>
    </row>
    <row r="7" outlineLevel="2">
      <c r="A7" s="5" t="s">
        <v>18</v>
      </c>
      <c r="B7" s="5" t="s">
        <v>19</v>
      </c>
      <c r="C7" s="5" t="s">
        <v>17</v>
      </c>
      <c r="D7" s="5">
        <v>81.53</v>
      </c>
      <c r="E7" s="5">
        <v>74.53</v>
      </c>
    </row>
    <row r="8" outlineLevel="2">
      <c r="A8" s="5" t="s">
        <v>20</v>
      </c>
      <c r="B8" s="5" t="s">
        <v>21</v>
      </c>
      <c r="C8" s="5" t="s">
        <v>17</v>
      </c>
      <c r="D8" s="5">
        <v>56.02</v>
      </c>
      <c r="E8" s="5">
        <v>51.02</v>
      </c>
    </row>
    <row r="9" outlineLevel="1">
      <c r="A9" s="5"/>
      <c r="B9" s="5"/>
      <c r="C9" s="6" t="s">
        <v>14</v>
      </c>
      <c r="D9" s="5">
        <f>SUBTOTAL(9,D6:D8)</f>
        <v>153.54</v>
      </c>
      <c r="E9" s="5">
        <f>SUBTOTAL(9,E6:E8)</f>
        <v>136.54</v>
      </c>
    </row>
    <row r="10" outlineLevel="2">
      <c r="A10" s="5" t="s">
        <v>23</v>
      </c>
      <c r="B10" s="5" t="s">
        <v>24</v>
      </c>
      <c r="C10" s="5" t="s">
        <v>25</v>
      </c>
      <c r="D10" s="5">
        <v>79.2</v>
      </c>
      <c r="E10" s="5">
        <v>70.2</v>
      </c>
    </row>
    <row r="11" outlineLevel="2">
      <c r="A11" s="5" t="s">
        <v>26</v>
      </c>
      <c r="B11" s="5" t="s">
        <v>27</v>
      </c>
      <c r="C11" s="5" t="s">
        <v>25</v>
      </c>
      <c r="D11" s="5">
        <v>60.09</v>
      </c>
      <c r="E11" s="5">
        <v>51.09</v>
      </c>
    </row>
    <row r="12" outlineLevel="1">
      <c r="A12" s="5"/>
      <c r="B12" s="5"/>
      <c r="C12" s="6" t="s">
        <v>22</v>
      </c>
      <c r="D12" s="5">
        <f>SUBTOTAL(9,D10:D11)</f>
        <v>139.29</v>
      </c>
      <c r="E12" s="5">
        <f>SUBTOTAL(9,E10:E11)</f>
        <v>121.29</v>
      </c>
    </row>
    <row r="13">
      <c r="C13" s="1" t="s">
        <v>5</v>
      </c>
      <c r="D13">
        <f>SUBTOTAL(9,D2:D12)</f>
        <v>484.53</v>
      </c>
      <c r="E13">
        <f>SUBTOTAL(9,E2:E12)</f>
        <v>434.53</v>
      </c>
    </row>
  </sheetData>
  <autoFilter ref="A1:E1"/>
  <pageMargins left="0.7" right="0.7" top="0.75" bottom="0.75" header="0.3" footer="0.3"/>
  <pageSetup orientation="portrait" r:id="fl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FlexCel Studio for VCL</Application>
  <DocSecurity>0</DocSecurity>
  <HeadingPairs>
    <vt:vector baseType="variant" size="2">
      <vt:variant>
        <vt:lpstr>Worksheets</vt:lpstr>
      </vt:variant>
      <vt:variant>
        <vt:i4>1</vt:i4>
      </vt:variant>
    </vt:vector>
  </HeadingPairs>
  <TitlesOfParts>
    <vt:vector baseType="lpstr" size="1">
      <vt:lpstr>data</vt:lpstr>
    </vt:vector>
  </TitlesOfParts>
  <AppVersion>05.0000</AppVers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adrian</dc:creator>
  <cp:lastModifiedBy>adrian</cp:lastModifiedBy>
  <dcterms:created xsi:type="dcterms:W3CDTF">2014-11-30T00:05:07Z</dcterms:created>
  <dcterms:modified xsi:type="dcterms:W3CDTF">2014-11-30T00:05:07Z</dcterms:modified>
</cp:coreProperties>
</file>